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考勤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2B6C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4"/>
  <sheetViews>
    <sheetView workbookViewId="0">
      <selection activeCell="A1" sqref="A1"/>
    </sheetView>
  </sheetViews>
  <sheetFormatPr baseColWidth="8" defaultRowHeight="15"/>
  <cols>
    <col width="8" customWidth="1" min="1" max="1"/>
    <col width="6" customWidth="1" min="2" max="2"/>
    <col width="6" customWidth="1" min="3" max="3"/>
    <col width="6" customWidth="1" min="4" max="4"/>
    <col width="6" customWidth="1" min="5" max="5"/>
    <col width="6" customWidth="1" min="6" max="6"/>
    <col width="10" customWidth="1" min="7" max="7"/>
    <col width="8" customWidth="1" min="8" max="8"/>
    <col width="8" customWidth="1" min="9" max="9"/>
  </cols>
  <sheetData>
    <row r="1">
      <c r="A1" s="1" t="inlineStr">
        <is>
          <t>姓名</t>
        </is>
      </c>
      <c r="B1" s="1" t="inlineStr">
        <is>
          <t>1日</t>
        </is>
      </c>
      <c r="C1" s="1" t="inlineStr">
        <is>
          <t>2日</t>
        </is>
      </c>
      <c r="D1" s="1" t="inlineStr">
        <is>
          <t>3日</t>
        </is>
      </c>
      <c r="E1" s="1" t="inlineStr">
        <is>
          <t>4日</t>
        </is>
      </c>
      <c r="F1" s="1" t="inlineStr">
        <is>
          <t>5日</t>
        </is>
      </c>
      <c r="G1" s="1" t="inlineStr">
        <is>
          <t>出勤天数</t>
        </is>
      </c>
      <c r="H1" s="1" t="inlineStr">
        <is>
          <t>迟到</t>
        </is>
      </c>
      <c r="I1" s="1" t="inlineStr">
        <is>
          <t>请假</t>
        </is>
      </c>
    </row>
    <row r="2">
      <c r="A2" t="inlineStr">
        <is>
          <t>张三</t>
        </is>
      </c>
      <c r="B2" t="inlineStr">
        <is>
          <t>√</t>
        </is>
      </c>
      <c r="C2" t="inlineStr">
        <is>
          <t>√</t>
        </is>
      </c>
      <c r="D2" t="inlineStr">
        <is>
          <t>迟到</t>
        </is>
      </c>
      <c r="E2" t="inlineStr">
        <is>
          <t>√</t>
        </is>
      </c>
      <c r="F2" t="inlineStr">
        <is>
          <t>请假</t>
        </is>
      </c>
      <c r="G2">
        <f>COUNTIF(B2:F2,"√")</f>
        <v/>
      </c>
      <c r="H2">
        <f>COUNTIF(B2:F2,"迟到")</f>
        <v/>
      </c>
      <c r="I2">
        <f>COUNTIF(B2:F2,"请假")</f>
        <v/>
      </c>
    </row>
    <row r="3">
      <c r="A3" t="inlineStr">
        <is>
          <t>李四</t>
        </is>
      </c>
      <c r="B3" t="inlineStr">
        <is>
          <t>√</t>
        </is>
      </c>
      <c r="C3" t="inlineStr">
        <is>
          <t>√</t>
        </is>
      </c>
      <c r="D3" t="inlineStr">
        <is>
          <t>迟到</t>
        </is>
      </c>
      <c r="E3" t="inlineStr">
        <is>
          <t>√</t>
        </is>
      </c>
      <c r="F3" t="inlineStr">
        <is>
          <t>请假</t>
        </is>
      </c>
      <c r="G3">
        <f>COUNTIF(B2:F2,"√")</f>
        <v/>
      </c>
      <c r="H3">
        <f>COUNTIF(B2:F2,"迟到")</f>
        <v/>
      </c>
      <c r="I3">
        <f>COUNTIF(B2:F2,"请假")</f>
        <v/>
      </c>
    </row>
    <row r="4">
      <c r="A4" t="inlineStr">
        <is>
          <t>王五</t>
        </is>
      </c>
      <c r="B4" t="inlineStr">
        <is>
          <t>√</t>
        </is>
      </c>
      <c r="C4" t="inlineStr">
        <is>
          <t>√</t>
        </is>
      </c>
      <c r="D4" t="inlineStr">
        <is>
          <t>迟到</t>
        </is>
      </c>
      <c r="E4" t="inlineStr">
        <is>
          <t>√</t>
        </is>
      </c>
      <c r="F4" t="inlineStr">
        <is>
          <t>请假</t>
        </is>
      </c>
      <c r="G4">
        <f>COUNTIF(B2:F2,"√")</f>
        <v/>
      </c>
      <c r="H4">
        <f>COUNTIF(B2:F2,"迟到")</f>
        <v/>
      </c>
      <c r="I4">
        <f>COUNTIF(B2:F2,"请假")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2026-07-11T16:36:50Z</dcterms:created>
  <dcterms:modified xmlns:dcterms="http://purl.org/dc/terms/" xmlns:xsi="http://www.w3.org/2001/XMLSchema-instance" xsi:type="dcterms:W3CDTF">2026-07-11T16:36:50Z</dcterms:modified>
</cp:coreProperties>
</file>